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8-13.09\"/>
    </mc:Choice>
  </mc:AlternateContent>
  <xr:revisionPtr revIDLastSave="0" documentId="13_ncr:1_{1E2477C6-F420-4E9C-8BD2-AABC978839E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<sst xmlns="http://schemas.openxmlformats.org/spreadsheetml/2006/main" count="242" uniqueCount="101">
  <si>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</si>
  <si>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</si>
  <si>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</si>
  <si>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</si>
  <si>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</si>
  <si>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</si>
  <si>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</si>
  <si>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</si>
  <si>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</si>
  <si>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</si>
  <si>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</si>
  <si>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</si>
  <si>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</si>
  <si>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</si>
  <si>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</si>
  <si>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</si>
  <si>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</si>
  <si>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</si>
  <si>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</si>
  <si>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</si>
  <si>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</si>
  <si>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</si>
  <si>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</si>
  <si>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</si>
  <si>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</si>
  <si>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</si>
  <si>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</si>
  <si>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</si>
  <si>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</si>
  <si>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</si>
  <si>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</si>
  <si>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</si>
  <si>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</si>
  <si>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</si>
  <si>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</si>
  <si>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</si>
  <si>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</si>
  <si>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</si>
  <si>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</si>
  <si>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</si>
  <si>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</si>
  <si>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</si>
  <si>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</si>
  <si>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</si>
  <si>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</si>
  <si>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</si>
  <si>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</si>
  <si>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</si>
  <si>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</si>
  <si>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</si>
  <si>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</si>
  <si>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</si>
  <si>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</si>
  <si>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</si>
  <si>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</si>
  <si>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</si>
  <si>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</si>
  <si>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</si>
  <si>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</si>
  <si>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</si>
  <si>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</si>
  <si>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</si>
  <si>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</si>
  <si>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</si>
  <si>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</si>
  <si>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</si>
  <si>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</si>
  <si>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</si>
  <si>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897</t>
  </si>
  <si>
    <t>Хлеб пшеничный</t>
  </si>
  <si>
    <t>1148</t>
  </si>
  <si>
    <t>Хлеб ржаной</t>
  </si>
  <si>
    <t>891</t>
  </si>
  <si>
    <t>Омлет запеченный или паровой</t>
  </si>
  <si>
    <t>200</t>
  </si>
  <si>
    <t>1141,09</t>
  </si>
  <si>
    <t>Печенье детское</t>
  </si>
  <si>
    <t>50</t>
  </si>
  <si>
    <t>706,03</t>
  </si>
  <si>
    <t xml:space="preserve">Напиток с витаминами "Витошка" </t>
  </si>
  <si>
    <t>25</t>
  </si>
  <si>
    <t>139</t>
  </si>
  <si>
    <t>Суп картофельный с бобовыми</t>
  </si>
  <si>
    <t>1018</t>
  </si>
  <si>
    <t xml:space="preserve">Плов со свининой </t>
  </si>
  <si>
    <t>250</t>
  </si>
  <si>
    <t>686</t>
  </si>
  <si>
    <t>Чай с лимоном</t>
  </si>
  <si>
    <t>240</t>
  </si>
  <si>
    <t>60</t>
  </si>
  <si>
    <t>836</t>
  </si>
  <si>
    <t>Огурцы свежие порционно</t>
  </si>
  <si>
    <t>Суп картофельный с бобовыми и мясом</t>
  </si>
  <si>
    <t>300</t>
  </si>
  <si>
    <t>1242</t>
  </si>
  <si>
    <t>Морс ягодный</t>
  </si>
  <si>
    <t>894,01</t>
  </si>
  <si>
    <t>Хлеб пшеничный.</t>
  </si>
  <si>
    <t>Хлеб ржаной.</t>
  </si>
  <si>
    <t>Суп картофельный с бобовыми с мясом</t>
  </si>
  <si>
    <t>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</si>
</sst>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left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  <xf numFmtId="4" fontId="15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49" sqref="A49:B49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18" customFormat="1" ht="15.75" x14ac:dyDescent="0.2">
      <c r="A3" s="68">
        <v>45908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5"/>
      <c r="S3" s="5"/>
    </row>
    <row r="4" spans="1:24" s="18" customFormat="1" ht="15" x14ac:dyDescent="0.2">
      <c r="A4" s="69" t="s">
        <v>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1" t="s">
        <v>21</v>
      </c>
      <c r="J5" s="72"/>
      <c r="K5" s="72"/>
      <c r="L5" s="72"/>
      <c r="M5" s="72"/>
      <c r="N5" s="72"/>
      <c r="O5" s="73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77">
        <v>20.16</v>
      </c>
      <c r="E6" s="77">
        <v>18</v>
      </c>
      <c r="F6" s="77">
        <v>3.8</v>
      </c>
      <c r="G6" s="77">
        <v>305.26</v>
      </c>
      <c r="H6" s="78" t="s">
        <v>72</v>
      </c>
      <c r="I6" s="79" t="s">
        <v>73</v>
      </c>
      <c r="J6" s="79"/>
      <c r="K6" s="79"/>
      <c r="L6" s="79"/>
      <c r="M6" s="79"/>
      <c r="N6" s="79"/>
      <c r="O6" s="79"/>
      <c r="P6" s="80" t="s">
        <v>74</v>
      </c>
      <c r="Q6" s="81">
        <v>54.32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77">
        <v>3.75</v>
      </c>
      <c r="E7" s="77">
        <v>4.9000000000000004</v>
      </c>
      <c r="F7" s="77">
        <v>28.33</v>
      </c>
      <c r="G7" s="77">
        <v>203.5</v>
      </c>
      <c r="H7" s="78" t="s">
        <v>75</v>
      </c>
      <c r="I7" s="79" t="s">
        <v>76</v>
      </c>
      <c r="J7" s="79"/>
      <c r="K7" s="79"/>
      <c r="L7" s="79"/>
      <c r="M7" s="79"/>
      <c r="N7" s="79"/>
      <c r="O7" s="79"/>
      <c r="P7" s="80" t="s">
        <v>77</v>
      </c>
      <c r="Q7" s="81">
        <v>20.83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82">
        <v>0</v>
      </c>
      <c r="E8" s="82">
        <v>0</v>
      </c>
      <c r="F8" s="77">
        <v>19</v>
      </c>
      <c r="G8" s="77">
        <v>80</v>
      </c>
      <c r="H8" s="78" t="s">
        <v>78</v>
      </c>
      <c r="I8" s="79" t="s">
        <v>79</v>
      </c>
      <c r="J8" s="79"/>
      <c r="K8" s="79"/>
      <c r="L8" s="79"/>
      <c r="M8" s="79"/>
      <c r="N8" s="79"/>
      <c r="O8" s="79"/>
      <c r="P8" s="80" t="s">
        <v>74</v>
      </c>
      <c r="Q8" s="81">
        <v>19.73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77">
        <v>2.68</v>
      </c>
      <c r="E9" s="77">
        <v>1.1299999999999999</v>
      </c>
      <c r="F9" s="77">
        <v>13.38</v>
      </c>
      <c r="G9" s="77">
        <v>71</v>
      </c>
      <c r="H9" s="78" t="s">
        <v>68</v>
      </c>
      <c r="I9" s="79" t="s">
        <v>69</v>
      </c>
      <c r="J9" s="79"/>
      <c r="K9" s="79"/>
      <c r="L9" s="79"/>
      <c r="M9" s="79"/>
      <c r="N9" s="79"/>
      <c r="O9" s="79"/>
      <c r="P9" s="80" t="s">
        <v>80</v>
      </c>
      <c r="Q9" s="81">
        <v>3.62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77">
        <v>2.13</v>
      </c>
      <c r="E10" s="77">
        <v>1</v>
      </c>
      <c r="F10" s="77">
        <v>12.13</v>
      </c>
      <c r="G10" s="83">
        <v>67.3</v>
      </c>
      <c r="H10" s="78" t="s">
        <v>70</v>
      </c>
      <c r="I10" s="79" t="s">
        <v>71</v>
      </c>
      <c r="J10" s="79"/>
      <c r="K10" s="79"/>
      <c r="L10" s="79"/>
      <c r="M10" s="79"/>
      <c r="N10" s="79"/>
      <c r="O10" s="79"/>
      <c r="P10" s="80" t="s">
        <v>80</v>
      </c>
      <c r="Q10" s="81">
        <v>3.5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0"/>
      <c r="J11" s="70"/>
      <c r="K11" s="70"/>
      <c r="L11" s="70"/>
      <c r="M11" s="70"/>
      <c r="N11" s="70"/>
      <c r="O11" s="70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66"/>
      <c r="J12" s="66"/>
      <c r="K12" s="66"/>
      <c r="L12" s="66"/>
      <c r="M12" s="66"/>
      <c r="N12" s="66"/>
      <c r="O12" s="66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66"/>
      <c r="J13" s="66"/>
      <c r="K13" s="66"/>
      <c r="L13" s="66"/>
      <c r="M13" s="66"/>
      <c r="N13" s="66"/>
      <c r="O13" s="66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66"/>
      <c r="J14" s="66"/>
      <c r="K14" s="66"/>
      <c r="L14" s="66"/>
      <c r="M14" s="66"/>
      <c r="N14" s="66"/>
      <c r="O14" s="66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66"/>
      <c r="J15" s="66"/>
      <c r="K15" s="66"/>
      <c r="L15" s="66"/>
      <c r="M15" s="66"/>
      <c r="N15" s="66"/>
      <c r="O15" s="66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66"/>
      <c r="J16" s="66"/>
      <c r="K16" s="66"/>
      <c r="L16" s="66"/>
      <c r="M16" s="66"/>
      <c r="N16" s="66"/>
      <c r="O16" s="66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63"/>
      <c r="J17" s="64"/>
      <c r="K17" s="64"/>
      <c r="L17" s="64"/>
      <c r="M17" s="64"/>
      <c r="N17" s="64"/>
      <c r="O17" s="65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63"/>
      <c r="J19" s="64"/>
      <c r="K19" s="64"/>
      <c r="L19" s="64"/>
      <c r="M19" s="64"/>
      <c r="N19" s="64"/>
      <c r="O19" s="65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66"/>
      <c r="J20" s="66"/>
      <c r="K20" s="66"/>
      <c r="L20" s="66"/>
      <c r="M20" s="66"/>
      <c r="N20" s="66"/>
      <c r="O20" s="66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66"/>
      <c r="J21" s="66"/>
      <c r="K21" s="66"/>
      <c r="L21" s="66"/>
      <c r="M21" s="66"/>
      <c r="N21" s="66"/>
      <c r="O21" s="66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66"/>
      <c r="J22" s="66"/>
      <c r="K22" s="66"/>
      <c r="L22" s="66"/>
      <c r="M22" s="66"/>
      <c r="N22" s="66"/>
      <c r="O22" s="66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66"/>
      <c r="J23" s="66"/>
      <c r="K23" s="66"/>
      <c r="L23" s="66"/>
      <c r="M23" s="66"/>
      <c r="N23" s="66"/>
      <c r="O23" s="66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77">
        <v>4.7</v>
      </c>
      <c r="E24" s="77">
        <v>4.43</v>
      </c>
      <c r="F24" s="77">
        <v>17.18</v>
      </c>
      <c r="G24" s="77">
        <v>133.31</v>
      </c>
      <c r="H24" s="78" t="s">
        <v>81</v>
      </c>
      <c r="I24" s="79" t="s">
        <v>82</v>
      </c>
      <c r="J24" s="79"/>
      <c r="K24" s="79"/>
      <c r="L24" s="79"/>
      <c r="M24" s="79"/>
      <c r="N24" s="79"/>
      <c r="O24" s="79"/>
      <c r="P24" s="80" t="s">
        <v>74</v>
      </c>
      <c r="Q24" s="81">
        <v>15.66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77">
        <v>20.12</v>
      </c>
      <c r="E25" s="77">
        <v>46.08</v>
      </c>
      <c r="F25" s="77">
        <v>60.98</v>
      </c>
      <c r="G25" s="77">
        <v>639.35</v>
      </c>
      <c r="H25" s="78" t="s">
        <v>83</v>
      </c>
      <c r="I25" s="79" t="s">
        <v>84</v>
      </c>
      <c r="J25" s="79"/>
      <c r="K25" s="79"/>
      <c r="L25" s="79"/>
      <c r="M25" s="79"/>
      <c r="N25" s="79"/>
      <c r="O25" s="79"/>
      <c r="P25" s="80" t="s">
        <v>85</v>
      </c>
      <c r="Q25" s="81">
        <v>92.55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77">
        <v>0.06</v>
      </c>
      <c r="E26" s="77">
        <v>0.01</v>
      </c>
      <c r="F26" s="77">
        <v>15.16</v>
      </c>
      <c r="G26" s="77">
        <v>59.85</v>
      </c>
      <c r="H26" s="78" t="s">
        <v>86</v>
      </c>
      <c r="I26" s="79" t="s">
        <v>87</v>
      </c>
      <c r="J26" s="79"/>
      <c r="K26" s="79"/>
      <c r="L26" s="79"/>
      <c r="M26" s="79"/>
      <c r="N26" s="79"/>
      <c r="O26" s="79"/>
      <c r="P26" s="80" t="s">
        <v>74</v>
      </c>
      <c r="Q26" s="81">
        <v>6.67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77">
        <v>2.68</v>
      </c>
      <c r="E27" s="77">
        <v>1.1299999999999999</v>
      </c>
      <c r="F27" s="77">
        <v>13.38</v>
      </c>
      <c r="G27" s="77">
        <v>71</v>
      </c>
      <c r="H27" s="78" t="s">
        <v>68</v>
      </c>
      <c r="I27" s="79" t="s">
        <v>69</v>
      </c>
      <c r="J27" s="79"/>
      <c r="K27" s="79"/>
      <c r="L27" s="79"/>
      <c r="M27" s="79"/>
      <c r="N27" s="79"/>
      <c r="O27" s="79"/>
      <c r="P27" s="80" t="s">
        <v>80</v>
      </c>
      <c r="Q27" s="81">
        <v>3.62</v>
      </c>
    </row>
    <row r="28" spans="1:24" ht="12.95" customHeight="1" x14ac:dyDescent="0.2">
      <c r="A28" s="39" t="s">
        <v>62</v>
      </c>
      <c r="B28" s="39" t="s">
        <v>35</v>
      </c>
      <c r="C28" s="39"/>
      <c r="D28" s="77">
        <v>2.13</v>
      </c>
      <c r="E28" s="77">
        <v>0.83</v>
      </c>
      <c r="F28" s="77">
        <v>12.13</v>
      </c>
      <c r="G28" s="77">
        <v>64.75</v>
      </c>
      <c r="H28" s="78" t="s">
        <v>70</v>
      </c>
      <c r="I28" s="79" t="s">
        <v>71</v>
      </c>
      <c r="J28" s="79"/>
      <c r="K28" s="79"/>
      <c r="L28" s="79"/>
      <c r="M28" s="79"/>
      <c r="N28" s="79"/>
      <c r="O28" s="79"/>
      <c r="P28" s="80" t="s">
        <v>80</v>
      </c>
      <c r="Q28" s="81">
        <v>3.5</v>
      </c>
    </row>
    <row r="29" spans="1:24" ht="12.95" customHeight="1" x14ac:dyDescent="0.2">
      <c r="A29" s="39"/>
      <c r="B29" s="39"/>
      <c r="C29" s="39"/>
      <c r="D29" s="50"/>
      <c r="E29" s="50"/>
      <c r="F29" s="50"/>
      <c r="G29" s="50"/>
      <c r="H29" s="51"/>
      <c r="I29" s="66"/>
      <c r="J29" s="66"/>
      <c r="K29" s="66"/>
      <c r="L29" s="66"/>
      <c r="M29" s="66"/>
      <c r="N29" s="66"/>
      <c r="O29" s="66"/>
      <c r="P29" s="52"/>
      <c r="Q29" s="53"/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66"/>
      <c r="J30" s="66"/>
      <c r="K30" s="66"/>
      <c r="L30" s="66"/>
      <c r="M30" s="66"/>
      <c r="N30" s="66"/>
      <c r="O30" s="66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77">
        <v>4.7</v>
      </c>
      <c r="E31" s="77">
        <v>4.43</v>
      </c>
      <c r="F31" s="77">
        <v>17.18</v>
      </c>
      <c r="G31" s="77">
        <v>133.31</v>
      </c>
      <c r="H31" s="78" t="s">
        <v>81</v>
      </c>
      <c r="I31" s="79" t="s">
        <v>82</v>
      </c>
      <c r="J31" s="79"/>
      <c r="K31" s="79"/>
      <c r="L31" s="79"/>
      <c r="M31" s="79"/>
      <c r="N31" s="79"/>
      <c r="O31" s="79"/>
      <c r="P31" s="80" t="s">
        <v>74</v>
      </c>
      <c r="Q31" s="81">
        <v>15.66</v>
      </c>
    </row>
    <row r="32" spans="1:24" ht="12.95" customHeight="1" x14ac:dyDescent="0.2">
      <c r="A32" s="39" t="s">
        <v>63</v>
      </c>
      <c r="B32" s="39" t="s">
        <v>35</v>
      </c>
      <c r="C32" s="39"/>
      <c r="D32" s="77">
        <v>20.12</v>
      </c>
      <c r="E32" s="77">
        <v>46.08</v>
      </c>
      <c r="F32" s="77">
        <v>60.98</v>
      </c>
      <c r="G32" s="77">
        <v>639.35</v>
      </c>
      <c r="H32" s="78" t="s">
        <v>83</v>
      </c>
      <c r="I32" s="79" t="s">
        <v>84</v>
      </c>
      <c r="J32" s="79"/>
      <c r="K32" s="79"/>
      <c r="L32" s="79"/>
      <c r="M32" s="79"/>
      <c r="N32" s="79"/>
      <c r="O32" s="79"/>
      <c r="P32" s="80" t="s">
        <v>85</v>
      </c>
      <c r="Q32" s="81">
        <v>92.55</v>
      </c>
    </row>
    <row r="33" spans="1:17" ht="12.95" customHeight="1" x14ac:dyDescent="0.2">
      <c r="A33" s="39" t="s">
        <v>63</v>
      </c>
      <c r="B33" s="39" t="s">
        <v>35</v>
      </c>
      <c r="C33" s="39"/>
      <c r="D33" s="77">
        <v>0.06</v>
      </c>
      <c r="E33" s="77">
        <v>0.01</v>
      </c>
      <c r="F33" s="77">
        <v>15.16</v>
      </c>
      <c r="G33" s="77">
        <v>59.85</v>
      </c>
      <c r="H33" s="78" t="s">
        <v>86</v>
      </c>
      <c r="I33" s="79" t="s">
        <v>87</v>
      </c>
      <c r="J33" s="79"/>
      <c r="K33" s="79"/>
      <c r="L33" s="79"/>
      <c r="M33" s="79"/>
      <c r="N33" s="79"/>
      <c r="O33" s="79"/>
      <c r="P33" s="80" t="s">
        <v>74</v>
      </c>
      <c r="Q33" s="81">
        <v>6.67</v>
      </c>
    </row>
    <row r="34" spans="1:17" ht="12.95" customHeight="1" x14ac:dyDescent="0.2">
      <c r="A34" s="39" t="s">
        <v>63</v>
      </c>
      <c r="B34" s="39" t="s">
        <v>35</v>
      </c>
      <c r="C34" s="39"/>
      <c r="D34" s="77">
        <v>2.68</v>
      </c>
      <c r="E34" s="77">
        <v>1.1299999999999999</v>
      </c>
      <c r="F34" s="77">
        <v>13.38</v>
      </c>
      <c r="G34" s="77">
        <v>71</v>
      </c>
      <c r="H34" s="78" t="s">
        <v>68</v>
      </c>
      <c r="I34" s="79" t="s">
        <v>69</v>
      </c>
      <c r="J34" s="79"/>
      <c r="K34" s="79"/>
      <c r="L34" s="79"/>
      <c r="M34" s="79"/>
      <c r="N34" s="79"/>
      <c r="O34" s="79"/>
      <c r="P34" s="80" t="s">
        <v>80</v>
      </c>
      <c r="Q34" s="81">
        <v>3.62</v>
      </c>
    </row>
    <row r="35" spans="1:17" ht="12.95" customHeight="1" x14ac:dyDescent="0.2">
      <c r="A35" s="39" t="s">
        <v>63</v>
      </c>
      <c r="B35" s="39" t="s">
        <v>35</v>
      </c>
      <c r="C35" s="39"/>
      <c r="D35" s="77">
        <v>2.13</v>
      </c>
      <c r="E35" s="77">
        <v>0.83</v>
      </c>
      <c r="F35" s="77">
        <v>12.13</v>
      </c>
      <c r="G35" s="77">
        <v>64.75</v>
      </c>
      <c r="H35" s="78" t="s">
        <v>70</v>
      </c>
      <c r="I35" s="79" t="s">
        <v>71</v>
      </c>
      <c r="J35" s="79"/>
      <c r="K35" s="79"/>
      <c r="L35" s="79"/>
      <c r="M35" s="79"/>
      <c r="N35" s="79"/>
      <c r="O35" s="79"/>
      <c r="P35" s="80" t="s">
        <v>80</v>
      </c>
      <c r="Q35" s="81">
        <v>3.5</v>
      </c>
    </row>
    <row r="36" spans="1:17" ht="12.95" customHeight="1" x14ac:dyDescent="0.2">
      <c r="A36" s="39"/>
      <c r="B36" s="39"/>
      <c r="C36" s="39"/>
      <c r="D36" s="50"/>
      <c r="E36" s="50"/>
      <c r="F36" s="50"/>
      <c r="G36" s="50"/>
      <c r="H36" s="51"/>
      <c r="I36" s="66"/>
      <c r="J36" s="66"/>
      <c r="K36" s="66"/>
      <c r="L36" s="66"/>
      <c r="M36" s="66"/>
      <c r="N36" s="66"/>
      <c r="O36" s="66"/>
      <c r="P36" s="52"/>
      <c r="Q36" s="53"/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63"/>
      <c r="J37" s="64"/>
      <c r="K37" s="64"/>
      <c r="L37" s="64"/>
      <c r="M37" s="64"/>
      <c r="N37" s="64"/>
      <c r="O37" s="65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63"/>
      <c r="J38" s="64"/>
      <c r="K38" s="64"/>
      <c r="L38" s="64"/>
      <c r="M38" s="64"/>
      <c r="N38" s="64"/>
      <c r="O38" s="65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77">
        <v>24.19</v>
      </c>
      <c r="E39" s="77">
        <v>21.6</v>
      </c>
      <c r="F39" s="77">
        <v>4.5599999999999996</v>
      </c>
      <c r="G39" s="77">
        <v>366.31</v>
      </c>
      <c r="H39" s="78" t="s">
        <v>72</v>
      </c>
      <c r="I39" s="79" t="s">
        <v>73</v>
      </c>
      <c r="J39" s="79"/>
      <c r="K39" s="79"/>
      <c r="L39" s="79"/>
      <c r="M39" s="79"/>
      <c r="N39" s="79"/>
      <c r="O39" s="79"/>
      <c r="P39" s="80" t="s">
        <v>88</v>
      </c>
      <c r="Q39" s="81">
        <v>70.150000000000006</v>
      </c>
    </row>
    <row r="40" spans="1:17" ht="12.95" customHeight="1" x14ac:dyDescent="0.2">
      <c r="A40" s="39" t="s">
        <v>65</v>
      </c>
      <c r="B40" s="39" t="s">
        <v>35</v>
      </c>
      <c r="C40" s="39"/>
      <c r="D40" s="77">
        <v>4.5</v>
      </c>
      <c r="E40" s="77">
        <v>5.88</v>
      </c>
      <c r="F40" s="77">
        <v>34</v>
      </c>
      <c r="G40" s="77">
        <v>244.2</v>
      </c>
      <c r="H40" s="78" t="s">
        <v>75</v>
      </c>
      <c r="I40" s="79" t="s">
        <v>76</v>
      </c>
      <c r="J40" s="79"/>
      <c r="K40" s="79"/>
      <c r="L40" s="79"/>
      <c r="M40" s="79"/>
      <c r="N40" s="79"/>
      <c r="O40" s="79"/>
      <c r="P40" s="80" t="s">
        <v>89</v>
      </c>
      <c r="Q40" s="81">
        <v>25</v>
      </c>
    </row>
    <row r="41" spans="1:17" ht="12.95" customHeight="1" x14ac:dyDescent="0.2">
      <c r="A41" s="39" t="s">
        <v>65</v>
      </c>
      <c r="B41" s="39" t="s">
        <v>35</v>
      </c>
      <c r="C41" s="39"/>
      <c r="D41" s="82">
        <v>0</v>
      </c>
      <c r="E41" s="82">
        <v>0</v>
      </c>
      <c r="F41" s="77">
        <v>19</v>
      </c>
      <c r="G41" s="77">
        <v>80</v>
      </c>
      <c r="H41" s="78" t="s">
        <v>78</v>
      </c>
      <c r="I41" s="79" t="s">
        <v>79</v>
      </c>
      <c r="J41" s="79"/>
      <c r="K41" s="79"/>
      <c r="L41" s="79"/>
      <c r="M41" s="79"/>
      <c r="N41" s="79"/>
      <c r="O41" s="79"/>
      <c r="P41" s="80" t="s">
        <v>74</v>
      </c>
      <c r="Q41" s="81">
        <v>19.73</v>
      </c>
    </row>
    <row r="42" spans="1:17" ht="12.95" customHeight="1" x14ac:dyDescent="0.2">
      <c r="A42" s="39" t="s">
        <v>65</v>
      </c>
      <c r="B42" s="39" t="s">
        <v>35</v>
      </c>
      <c r="C42" s="39"/>
      <c r="D42" s="77">
        <v>2.68</v>
      </c>
      <c r="E42" s="77">
        <v>1.1299999999999999</v>
      </c>
      <c r="F42" s="77">
        <v>13.38</v>
      </c>
      <c r="G42" s="77">
        <v>71</v>
      </c>
      <c r="H42" s="78" t="s">
        <v>68</v>
      </c>
      <c r="I42" s="79" t="s">
        <v>69</v>
      </c>
      <c r="J42" s="79"/>
      <c r="K42" s="79"/>
      <c r="L42" s="79"/>
      <c r="M42" s="79"/>
      <c r="N42" s="79"/>
      <c r="O42" s="79"/>
      <c r="P42" s="80" t="s">
        <v>80</v>
      </c>
      <c r="Q42" s="81">
        <v>3.62</v>
      </c>
    </row>
    <row r="43" spans="1:17" ht="12.95" customHeight="1" x14ac:dyDescent="0.2">
      <c r="A43" s="39" t="s">
        <v>65</v>
      </c>
      <c r="B43" s="39" t="s">
        <v>35</v>
      </c>
      <c r="C43" s="39"/>
      <c r="D43" s="77">
        <v>2.13</v>
      </c>
      <c r="E43" s="77">
        <v>1</v>
      </c>
      <c r="F43" s="77">
        <v>12.13</v>
      </c>
      <c r="G43" s="83">
        <v>67.3</v>
      </c>
      <c r="H43" s="78" t="s">
        <v>70</v>
      </c>
      <c r="I43" s="79" t="s">
        <v>71</v>
      </c>
      <c r="J43" s="79"/>
      <c r="K43" s="79"/>
      <c r="L43" s="79"/>
      <c r="M43" s="79"/>
      <c r="N43" s="79"/>
      <c r="O43" s="79"/>
      <c r="P43" s="80" t="s">
        <v>80</v>
      </c>
      <c r="Q43" s="81">
        <v>3.5</v>
      </c>
    </row>
    <row r="44" spans="1:17" ht="12.95" customHeight="1" x14ac:dyDescent="0.2">
      <c r="A44" s="39" t="s">
        <v>65</v>
      </c>
      <c r="B44" s="39" t="s">
        <v>36</v>
      </c>
      <c r="C44" s="39"/>
      <c r="D44" s="77">
        <v>0.48</v>
      </c>
      <c r="E44" s="77">
        <v>0.06</v>
      </c>
      <c r="F44" s="77">
        <v>1.68</v>
      </c>
      <c r="G44" s="77">
        <v>9</v>
      </c>
      <c r="H44" s="78" t="s">
        <v>90</v>
      </c>
      <c r="I44" s="79" t="s">
        <v>91</v>
      </c>
      <c r="J44" s="79"/>
      <c r="K44" s="79"/>
      <c r="L44" s="79"/>
      <c r="M44" s="79"/>
      <c r="N44" s="79"/>
      <c r="O44" s="79"/>
      <c r="P44" s="80" t="s">
        <v>89</v>
      </c>
      <c r="Q44" s="81">
        <v>10.67</v>
      </c>
    </row>
    <row r="45" spans="1:17" ht="12.95" customHeight="1" x14ac:dyDescent="0.2">
      <c r="A45" s="39" t="s">
        <v>65</v>
      </c>
      <c r="B45" s="39" t="s">
        <v>36</v>
      </c>
      <c r="C45" s="39"/>
      <c r="D45" s="77">
        <v>8.19</v>
      </c>
      <c r="E45" s="77">
        <v>9</v>
      </c>
      <c r="F45" s="77">
        <v>21.48</v>
      </c>
      <c r="G45" s="77">
        <v>201.8</v>
      </c>
      <c r="H45" s="78" t="s">
        <v>81</v>
      </c>
      <c r="I45" s="79" t="s">
        <v>92</v>
      </c>
      <c r="J45" s="79"/>
      <c r="K45" s="79"/>
      <c r="L45" s="79"/>
      <c r="M45" s="79"/>
      <c r="N45" s="79"/>
      <c r="O45" s="79"/>
      <c r="P45" s="80" t="s">
        <v>85</v>
      </c>
      <c r="Q45" s="81">
        <v>48.69</v>
      </c>
    </row>
    <row r="46" spans="1:17" ht="12.95" customHeight="1" x14ac:dyDescent="0.2">
      <c r="A46" s="39" t="s">
        <v>65</v>
      </c>
      <c r="B46" s="39" t="s">
        <v>36</v>
      </c>
      <c r="C46" s="39"/>
      <c r="D46" s="77">
        <v>24.14</v>
      </c>
      <c r="E46" s="77">
        <v>55.29</v>
      </c>
      <c r="F46" s="77">
        <v>73.17</v>
      </c>
      <c r="G46" s="77">
        <v>767.21</v>
      </c>
      <c r="H46" s="78" t="s">
        <v>83</v>
      </c>
      <c r="I46" s="79" t="s">
        <v>84</v>
      </c>
      <c r="J46" s="79"/>
      <c r="K46" s="79"/>
      <c r="L46" s="79"/>
      <c r="M46" s="79"/>
      <c r="N46" s="79"/>
      <c r="O46" s="79"/>
      <c r="P46" s="80" t="s">
        <v>93</v>
      </c>
      <c r="Q46" s="81">
        <v>93.74</v>
      </c>
    </row>
    <row r="47" spans="1:17" ht="12.95" customHeight="1" x14ac:dyDescent="0.2">
      <c r="A47" s="39" t="s">
        <v>65</v>
      </c>
      <c r="B47" s="39" t="s">
        <v>36</v>
      </c>
      <c r="C47" s="39"/>
      <c r="D47" s="77">
        <v>0.24</v>
      </c>
      <c r="E47" s="77">
        <v>0.1</v>
      </c>
      <c r="F47" s="77">
        <v>27.7</v>
      </c>
      <c r="G47" s="77">
        <v>114.3</v>
      </c>
      <c r="H47" s="78" t="s">
        <v>94</v>
      </c>
      <c r="I47" s="79" t="s">
        <v>95</v>
      </c>
      <c r="J47" s="79"/>
      <c r="K47" s="79"/>
      <c r="L47" s="79"/>
      <c r="M47" s="79"/>
      <c r="N47" s="79"/>
      <c r="O47" s="79"/>
      <c r="P47" s="80" t="s">
        <v>74</v>
      </c>
      <c r="Q47" s="81">
        <v>10.78</v>
      </c>
    </row>
    <row r="48" spans="1:17" ht="12.95" customHeight="1" x14ac:dyDescent="0.2">
      <c r="A48" s="39" t="s">
        <v>65</v>
      </c>
      <c r="B48" s="39" t="s">
        <v>36</v>
      </c>
      <c r="C48" s="39"/>
      <c r="D48" s="77">
        <v>2.0299999999999998</v>
      </c>
      <c r="E48" s="77">
        <v>0.25</v>
      </c>
      <c r="F48" s="77">
        <v>12.2</v>
      </c>
      <c r="G48" s="77">
        <v>60.5</v>
      </c>
      <c r="H48" s="78" t="s">
        <v>96</v>
      </c>
      <c r="I48" s="79" t="s">
        <v>97</v>
      </c>
      <c r="J48" s="79"/>
      <c r="K48" s="79"/>
      <c r="L48" s="79"/>
      <c r="M48" s="79"/>
      <c r="N48" s="79"/>
      <c r="O48" s="79"/>
      <c r="P48" s="80" t="s">
        <v>80</v>
      </c>
      <c r="Q48" s="81">
        <v>3.62</v>
      </c>
    </row>
    <row r="49" spans="1:17" ht="12.95" customHeight="1" x14ac:dyDescent="0.2">
      <c r="A49" s="39" t="s">
        <v>65</v>
      </c>
      <c r="B49" s="39" t="s">
        <v>36</v>
      </c>
      <c r="C49" s="39"/>
      <c r="D49" s="77">
        <v>2.13</v>
      </c>
      <c r="E49" s="77">
        <v>0.83</v>
      </c>
      <c r="F49" s="77">
        <v>12.13</v>
      </c>
      <c r="G49" s="77">
        <v>64.75</v>
      </c>
      <c r="H49" s="78" t="s">
        <v>70</v>
      </c>
      <c r="I49" s="79" t="s">
        <v>98</v>
      </c>
      <c r="J49" s="79"/>
      <c r="K49" s="79"/>
      <c r="L49" s="79"/>
      <c r="M49" s="79"/>
      <c r="N49" s="79"/>
      <c r="O49" s="79"/>
      <c r="P49" s="80" t="s">
        <v>80</v>
      </c>
      <c r="Q49" s="81">
        <v>3.5</v>
      </c>
    </row>
    <row r="50" spans="1:17" ht="12.95" customHeight="1" x14ac:dyDescent="0.2">
      <c r="A50" s="39"/>
      <c r="B50" s="39"/>
      <c r="C50" s="39"/>
      <c r="D50" s="50"/>
      <c r="E50" s="50"/>
      <c r="F50" s="50"/>
      <c r="G50" s="50"/>
      <c r="H50" s="51"/>
      <c r="I50" s="66"/>
      <c r="J50" s="66"/>
      <c r="K50" s="66"/>
      <c r="L50" s="66"/>
      <c r="M50" s="66"/>
      <c r="N50" s="66"/>
      <c r="O50" s="66"/>
      <c r="P50" s="52"/>
      <c r="Q50" s="53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66"/>
      <c r="J51" s="66"/>
      <c r="K51" s="66"/>
      <c r="L51" s="66"/>
      <c r="M51" s="66"/>
      <c r="N51" s="66"/>
      <c r="O51" s="66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77">
        <v>0.48</v>
      </c>
      <c r="E52" s="77">
        <v>0.06</v>
      </c>
      <c r="F52" s="77">
        <v>1.68</v>
      </c>
      <c r="G52" s="77">
        <v>9</v>
      </c>
      <c r="H52" s="78" t="s">
        <v>90</v>
      </c>
      <c r="I52" s="79" t="s">
        <v>91</v>
      </c>
      <c r="J52" s="79"/>
      <c r="K52" s="79"/>
      <c r="L52" s="79"/>
      <c r="M52" s="79"/>
      <c r="N52" s="79"/>
      <c r="O52" s="79"/>
      <c r="P52" s="80" t="s">
        <v>89</v>
      </c>
      <c r="Q52" s="81">
        <v>10.67</v>
      </c>
    </row>
    <row r="53" spans="1:17" ht="12.95" customHeight="1" x14ac:dyDescent="0.2">
      <c r="A53" s="39" t="s">
        <v>64</v>
      </c>
      <c r="B53" s="39" t="s">
        <v>36</v>
      </c>
      <c r="C53" s="39"/>
      <c r="D53" s="77">
        <v>5.85</v>
      </c>
      <c r="E53" s="77">
        <v>5</v>
      </c>
      <c r="F53" s="77">
        <v>17.18</v>
      </c>
      <c r="G53" s="77">
        <v>150.9</v>
      </c>
      <c r="H53" s="78">
        <v>1526.01</v>
      </c>
      <c r="I53" s="79" t="s">
        <v>99</v>
      </c>
      <c r="J53" s="79"/>
      <c r="K53" s="79"/>
      <c r="L53" s="79"/>
      <c r="M53" s="79"/>
      <c r="N53" s="79"/>
      <c r="O53" s="79"/>
      <c r="P53" s="80" t="s">
        <v>74</v>
      </c>
      <c r="Q53" s="81">
        <v>25.45</v>
      </c>
    </row>
    <row r="54" spans="1:17" ht="12.95" customHeight="1" x14ac:dyDescent="0.2">
      <c r="A54" s="39" t="s">
        <v>64</v>
      </c>
      <c r="B54" s="39" t="s">
        <v>36</v>
      </c>
      <c r="C54" s="39"/>
      <c r="D54" s="77">
        <v>17.71</v>
      </c>
      <c r="E54" s="77">
        <v>40.549999999999997</v>
      </c>
      <c r="F54" s="77">
        <v>53.66</v>
      </c>
      <c r="G54" s="77">
        <v>562.62</v>
      </c>
      <c r="H54" s="78" t="s">
        <v>83</v>
      </c>
      <c r="I54" s="79" t="s">
        <v>84</v>
      </c>
      <c r="J54" s="79"/>
      <c r="K54" s="79"/>
      <c r="L54" s="79"/>
      <c r="M54" s="79"/>
      <c r="N54" s="79"/>
      <c r="O54" s="79"/>
      <c r="P54" s="80" t="s">
        <v>100</v>
      </c>
      <c r="Q54" s="81">
        <v>88.98</v>
      </c>
    </row>
    <row r="55" spans="1:17" ht="12.95" customHeight="1" x14ac:dyDescent="0.2">
      <c r="A55" s="39" t="s">
        <v>64</v>
      </c>
      <c r="B55" s="39" t="s">
        <v>36</v>
      </c>
      <c r="C55" s="39"/>
      <c r="D55" s="77">
        <v>0.24</v>
      </c>
      <c r="E55" s="77">
        <v>0.1</v>
      </c>
      <c r="F55" s="77">
        <v>27.7</v>
      </c>
      <c r="G55" s="77">
        <v>114.3</v>
      </c>
      <c r="H55" s="78" t="s">
        <v>94</v>
      </c>
      <c r="I55" s="79" t="s">
        <v>95</v>
      </c>
      <c r="J55" s="79"/>
      <c r="K55" s="79"/>
      <c r="L55" s="79"/>
      <c r="M55" s="79"/>
      <c r="N55" s="79"/>
      <c r="O55" s="79"/>
      <c r="P55" s="80" t="s">
        <v>74</v>
      </c>
      <c r="Q55" s="81">
        <v>10.78</v>
      </c>
    </row>
    <row r="56" spans="1:17" ht="12.95" customHeight="1" x14ac:dyDescent="0.2">
      <c r="A56" s="39" t="s">
        <v>64</v>
      </c>
      <c r="B56" s="39" t="s">
        <v>36</v>
      </c>
      <c r="C56" s="39"/>
      <c r="D56" s="77">
        <v>2.0299999999999998</v>
      </c>
      <c r="E56" s="77">
        <v>0.25</v>
      </c>
      <c r="F56" s="77">
        <v>12.2</v>
      </c>
      <c r="G56" s="77">
        <v>60.5</v>
      </c>
      <c r="H56" s="78" t="s">
        <v>96</v>
      </c>
      <c r="I56" s="79" t="s">
        <v>97</v>
      </c>
      <c r="J56" s="79"/>
      <c r="K56" s="79"/>
      <c r="L56" s="79"/>
      <c r="M56" s="79"/>
      <c r="N56" s="79"/>
      <c r="O56" s="79"/>
      <c r="P56" s="80" t="s">
        <v>80</v>
      </c>
      <c r="Q56" s="81">
        <v>3.62</v>
      </c>
    </row>
    <row r="57" spans="1:17" ht="12.95" customHeight="1" x14ac:dyDescent="0.2">
      <c r="A57" s="39" t="s">
        <v>64</v>
      </c>
      <c r="B57" s="39" t="s">
        <v>36</v>
      </c>
      <c r="C57" s="39"/>
      <c r="D57" s="77">
        <v>2.13</v>
      </c>
      <c r="E57" s="77">
        <v>0.83</v>
      </c>
      <c r="F57" s="77">
        <v>12.13</v>
      </c>
      <c r="G57" s="77">
        <v>64.75</v>
      </c>
      <c r="H57" s="78" t="s">
        <v>70</v>
      </c>
      <c r="I57" s="79" t="s">
        <v>98</v>
      </c>
      <c r="J57" s="79"/>
      <c r="K57" s="79"/>
      <c r="L57" s="79"/>
      <c r="M57" s="79"/>
      <c r="N57" s="79"/>
      <c r="O57" s="79"/>
      <c r="P57" s="80" t="s">
        <v>80</v>
      </c>
      <c r="Q57" s="81">
        <v>3.5</v>
      </c>
    </row>
    <row r="58" spans="1:17" ht="12.95" customHeight="1" x14ac:dyDescent="0.2">
      <c r="A58" s="39"/>
      <c r="B58" s="39"/>
      <c r="C58" s="39"/>
      <c r="D58" s="50"/>
      <c r="E58" s="50"/>
      <c r="F58" s="50"/>
      <c r="G58" s="50"/>
      <c r="H58" s="51"/>
      <c r="I58" s="66"/>
      <c r="J58" s="66"/>
      <c r="K58" s="66"/>
      <c r="L58" s="66"/>
      <c r="M58" s="66"/>
      <c r="N58" s="66"/>
      <c r="O58" s="66"/>
      <c r="P58" s="52"/>
      <c r="Q58" s="53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63"/>
      <c r="J59" s="64"/>
      <c r="K59" s="64"/>
      <c r="L59" s="64"/>
      <c r="M59" s="64"/>
      <c r="N59" s="64"/>
      <c r="O59" s="65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66"/>
      <c r="J60" s="66"/>
      <c r="K60" s="66"/>
      <c r="L60" s="66"/>
      <c r="M60" s="66"/>
      <c r="N60" s="66"/>
      <c r="O60" s="66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66"/>
      <c r="J61" s="66"/>
      <c r="K61" s="66"/>
      <c r="L61" s="66"/>
      <c r="M61" s="66"/>
      <c r="N61" s="66"/>
      <c r="O61" s="66"/>
      <c r="P61" s="52"/>
      <c r="Q61" s="53"/>
    </row>
    <row r="62" spans="1:17" ht="12.95" customHeight="1" x14ac:dyDescent="0.2">
      <c r="A62" s="39"/>
      <c r="B62" s="39"/>
      <c r="C62" s="39"/>
      <c r="D62" s="50"/>
      <c r="E62" s="50"/>
      <c r="F62" s="50"/>
      <c r="G62" s="50"/>
      <c r="H62" s="51"/>
      <c r="I62" s="66"/>
      <c r="J62" s="66"/>
      <c r="K62" s="66"/>
      <c r="L62" s="66"/>
      <c r="M62" s="66"/>
      <c r="N62" s="66"/>
      <c r="O62" s="66"/>
      <c r="P62" s="52"/>
      <c r="Q62" s="53"/>
    </row>
    <row r="63" spans="1:17" ht="12.95" customHeight="1" x14ac:dyDescent="0.2">
      <c r="A63" s="39"/>
      <c r="B63" s="39"/>
      <c r="C63" s="39"/>
      <c r="D63" s="50"/>
      <c r="E63" s="50"/>
      <c r="F63" s="50"/>
      <c r="G63" s="50"/>
      <c r="H63" s="51"/>
      <c r="I63" s="66"/>
      <c r="J63" s="66"/>
      <c r="K63" s="66"/>
      <c r="L63" s="66"/>
      <c r="M63" s="66"/>
      <c r="N63" s="66"/>
      <c r="O63" s="66"/>
      <c r="P63" s="52"/>
      <c r="Q63" s="53"/>
    </row>
    <row r="64" spans="1:17" ht="12.95" customHeight="1" x14ac:dyDescent="0.2">
      <c r="A64" s="39"/>
      <c r="B64" s="39"/>
      <c r="C64" s="39"/>
      <c r="D64" s="50"/>
      <c r="E64" s="50"/>
      <c r="F64" s="50"/>
      <c r="G64" s="50"/>
      <c r="H64" s="51"/>
      <c r="I64" s="66"/>
      <c r="J64" s="66"/>
      <c r="K64" s="66"/>
      <c r="L64" s="66"/>
      <c r="M64" s="66"/>
      <c r="N64" s="66"/>
      <c r="O64" s="66"/>
      <c r="P64" s="52"/>
      <c r="Q64" s="53"/>
    </row>
    <row r="65" spans="1:17" ht="12.95" customHeight="1" x14ac:dyDescent="0.2">
      <c r="A65" s="39"/>
      <c r="B65" s="39"/>
      <c r="C65" s="39"/>
      <c r="D65" s="40"/>
      <c r="E65" s="40"/>
      <c r="F65" s="40"/>
      <c r="G65" s="40"/>
      <c r="H65" s="39"/>
      <c r="I65" s="63"/>
      <c r="J65" s="64"/>
      <c r="K65" s="64"/>
      <c r="L65" s="64"/>
      <c r="M65" s="64"/>
      <c r="N65" s="64"/>
      <c r="O65" s="65"/>
      <c r="P65" s="39"/>
      <c r="Q65" s="41"/>
    </row>
    <row r="66" spans="1:17" ht="12.95" customHeight="1" x14ac:dyDescent="0.2">
      <c r="A66" s="39"/>
      <c r="B66" s="39"/>
      <c r="C66" s="39"/>
      <c r="D66" s="40"/>
      <c r="E66" s="40"/>
      <c r="F66" s="40"/>
      <c r="G66" s="40"/>
      <c r="H66" s="39"/>
      <c r="I66" s="63"/>
      <c r="J66" s="64"/>
      <c r="K66" s="64"/>
      <c r="L66" s="64"/>
      <c r="M66" s="64"/>
      <c r="N66" s="64"/>
      <c r="O66" s="65"/>
      <c r="P66" s="39"/>
      <c r="Q66" s="41"/>
    </row>
    <row r="67" spans="1:17" ht="12.95" customHeight="1" x14ac:dyDescent="0.2">
      <c r="A67" s="39"/>
      <c r="B67" s="39"/>
      <c r="C67" s="39"/>
      <c r="D67" s="40"/>
      <c r="E67" s="40"/>
      <c r="F67" s="40"/>
      <c r="G67" s="40"/>
      <c r="H67" s="39"/>
      <c r="I67" s="63"/>
      <c r="J67" s="64"/>
      <c r="K67" s="64"/>
      <c r="L67" s="64"/>
      <c r="M67" s="64"/>
      <c r="N67" s="64"/>
      <c r="O67" s="65"/>
      <c r="P67" s="39"/>
      <c r="Q67" s="41"/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63"/>
      <c r="J68" s="64"/>
      <c r="K68" s="64"/>
      <c r="L68" s="64"/>
      <c r="M68" s="64"/>
      <c r="N68" s="64"/>
      <c r="O68" s="65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63"/>
      <c r="J70" s="64"/>
      <c r="K70" s="64"/>
      <c r="L70" s="64"/>
      <c r="M70" s="64"/>
      <c r="N70" s="64"/>
      <c r="O70" s="65"/>
      <c r="P70" s="39"/>
      <c r="Q70" s="41"/>
    </row>
    <row r="71" spans="1:17" ht="12.95" customHeight="1" x14ac:dyDescent="0.2">
      <c r="A71" s="39"/>
      <c r="B71" s="39"/>
      <c r="C71" s="39"/>
      <c r="D71" s="40"/>
      <c r="E71" s="40"/>
      <c r="F71" s="40"/>
      <c r="G71" s="40"/>
      <c r="H71" s="39"/>
      <c r="I71" s="63"/>
      <c r="J71" s="64"/>
      <c r="K71" s="64"/>
      <c r="L71" s="64"/>
      <c r="M71" s="64"/>
      <c r="N71" s="64"/>
      <c r="O71" s="65"/>
      <c r="P71" s="39"/>
      <c r="Q71" s="41"/>
    </row>
    <row r="72" spans="1:17" ht="12.95" customHeight="1" x14ac:dyDescent="0.2">
      <c r="A72" s="39"/>
      <c r="B72" s="39"/>
      <c r="C72" s="39"/>
      <c r="D72" s="40"/>
      <c r="E72" s="40"/>
      <c r="F72" s="40"/>
      <c r="G72" s="40"/>
      <c r="H72" s="39"/>
      <c r="I72" s="63"/>
      <c r="J72" s="64"/>
      <c r="K72" s="64"/>
      <c r="L72" s="64"/>
      <c r="M72" s="64"/>
      <c r="N72" s="64"/>
      <c r="O72" s="65"/>
      <c r="P72" s="39"/>
      <c r="Q72" s="41"/>
    </row>
    <row r="73" spans="1:17" ht="12.95" customHeight="1" x14ac:dyDescent="0.2">
      <c r="A73" s="39"/>
      <c r="B73" s="39"/>
      <c r="C73" s="39"/>
      <c r="D73" s="40"/>
      <c r="E73" s="40"/>
      <c r="F73" s="40"/>
      <c r="G73" s="40"/>
      <c r="H73" s="39"/>
      <c r="I73" s="63"/>
      <c r="J73" s="64"/>
      <c r="K73" s="64"/>
      <c r="L73" s="64"/>
      <c r="M73" s="64"/>
      <c r="N73" s="64"/>
      <c r="O73" s="65"/>
      <c r="P73" s="39"/>
      <c r="Q73" s="41"/>
    </row>
    <row r="74" spans="1:17" ht="12.95" customHeight="1" x14ac:dyDescent="0.2">
      <c r="A74" s="39"/>
      <c r="B74" s="39"/>
      <c r="C74" s="39"/>
      <c r="D74" s="40"/>
      <c r="E74" s="40"/>
      <c r="F74" s="40"/>
      <c r="G74" s="40"/>
      <c r="H74" s="39"/>
      <c r="I74" s="63"/>
      <c r="J74" s="64"/>
      <c r="K74" s="64"/>
      <c r="L74" s="64"/>
      <c r="M74" s="64"/>
      <c r="N74" s="64"/>
      <c r="O74" s="65"/>
      <c r="P74" s="39"/>
      <c r="Q74" s="41"/>
    </row>
    <row r="75" spans="1:17" ht="12.95" customHeight="1" x14ac:dyDescent="0.2">
      <c r="A75" s="39"/>
      <c r="B75" s="39"/>
      <c r="C75" s="39"/>
      <c r="D75" s="40"/>
      <c r="E75" s="40"/>
      <c r="F75" s="40"/>
      <c r="G75" s="40"/>
      <c r="H75" s="39"/>
      <c r="I75" s="63"/>
      <c r="J75" s="64"/>
      <c r="K75" s="64"/>
      <c r="L75" s="64"/>
      <c r="M75" s="64"/>
      <c r="N75" s="64"/>
      <c r="O75" s="65"/>
      <c r="P75" s="39"/>
      <c r="Q75" s="41"/>
    </row>
    <row r="76" spans="1:17" ht="12.95" customHeight="1" x14ac:dyDescent="0.2">
      <c r="A76" s="39"/>
      <c r="B76" s="39"/>
      <c r="C76" s="39"/>
      <c r="D76" s="40"/>
      <c r="E76" s="40"/>
      <c r="F76" s="40"/>
      <c r="G76" s="40"/>
      <c r="H76" s="39"/>
      <c r="I76" s="63"/>
      <c r="J76" s="64"/>
      <c r="K76" s="64"/>
      <c r="L76" s="64"/>
      <c r="M76" s="64"/>
      <c r="N76" s="64"/>
      <c r="O76" s="65"/>
      <c r="P76" s="39"/>
      <c r="Q76" s="41"/>
    </row>
    <row r="77" spans="1:17" ht="12.95" customHeight="1" x14ac:dyDescent="0.2">
      <c r="A77" s="39"/>
      <c r="B77" s="39"/>
      <c r="C77" s="39"/>
      <c r="D77" s="40"/>
      <c r="E77" s="40"/>
      <c r="F77" s="40"/>
      <c r="G77" s="40"/>
      <c r="H77" s="39"/>
      <c r="I77" s="63"/>
      <c r="J77" s="64"/>
      <c r="K77" s="64"/>
      <c r="L77" s="64"/>
      <c r="M77" s="64"/>
      <c r="N77" s="64"/>
      <c r="O77" s="65"/>
      <c r="P77" s="39"/>
      <c r="Q77" s="41"/>
    </row>
    <row r="78" spans="1:17" ht="12.95" customHeight="1" x14ac:dyDescent="0.2">
      <c r="A78" s="39"/>
      <c r="B78" s="39"/>
      <c r="C78" s="39"/>
      <c r="D78" s="40"/>
      <c r="E78" s="40"/>
      <c r="F78" s="40"/>
      <c r="G78" s="40"/>
      <c r="H78" s="39"/>
      <c r="I78" s="63"/>
      <c r="J78" s="64"/>
      <c r="K78" s="64"/>
      <c r="L78" s="64"/>
      <c r="M78" s="64"/>
      <c r="N78" s="64"/>
      <c r="O78" s="65"/>
      <c r="P78" s="39"/>
      <c r="Q78" s="41"/>
    </row>
    <row r="79" spans="1:17" ht="12.95" customHeight="1" x14ac:dyDescent="0.2">
      <c r="A79" s="39"/>
      <c r="B79" s="39"/>
      <c r="C79" s="39"/>
      <c r="D79" s="40"/>
      <c r="E79" s="40"/>
      <c r="F79" s="40"/>
      <c r="G79" s="40"/>
      <c r="H79" s="39"/>
      <c r="I79" s="63"/>
      <c r="J79" s="64"/>
      <c r="K79" s="64"/>
      <c r="L79" s="64"/>
      <c r="M79" s="64"/>
      <c r="N79" s="64"/>
      <c r="O79" s="65"/>
      <c r="P79" s="39"/>
      <c r="Q79" s="41"/>
    </row>
    <row r="80" spans="1:17" ht="12.95" customHeight="1" x14ac:dyDescent="0.2">
      <c r="A80" s="39"/>
      <c r="B80" s="39"/>
      <c r="C80" s="39"/>
      <c r="D80" s="40"/>
      <c r="E80" s="40"/>
      <c r="F80" s="40"/>
      <c r="G80" s="40"/>
      <c r="H80" s="39"/>
      <c r="I80" s="63"/>
      <c r="J80" s="64"/>
      <c r="K80" s="64"/>
      <c r="L80" s="64"/>
      <c r="M80" s="64"/>
      <c r="N80" s="64"/>
      <c r="O80" s="65"/>
      <c r="P80" s="39"/>
      <c r="Q80" s="41"/>
    </row>
    <row r="81" spans="1:17" ht="12.95" customHeight="1" x14ac:dyDescent="0.2">
      <c r="A81" s="39"/>
      <c r="B81" s="39"/>
      <c r="C81" s="39"/>
      <c r="D81" s="40"/>
      <c r="E81" s="40"/>
      <c r="F81" s="40"/>
      <c r="G81" s="40"/>
      <c r="H81" s="39"/>
      <c r="I81" s="63"/>
      <c r="J81" s="64"/>
      <c r="K81" s="64"/>
      <c r="L81" s="64"/>
      <c r="M81" s="64"/>
      <c r="N81" s="64"/>
      <c r="O81" s="65"/>
      <c r="P81" s="39"/>
      <c r="Q81" s="41"/>
    </row>
    <row r="82" spans="1:17" ht="12.95" customHeight="1" x14ac:dyDescent="0.2">
      <c r="A82" s="39"/>
      <c r="B82" s="39"/>
      <c r="C82" s="39"/>
      <c r="D82" s="40"/>
      <c r="E82" s="40"/>
      <c r="F82" s="40"/>
      <c r="G82" s="40"/>
      <c r="H82" s="39"/>
      <c r="I82" s="63"/>
      <c r="J82" s="64"/>
      <c r="K82" s="64"/>
      <c r="L82" s="64"/>
      <c r="M82" s="64"/>
      <c r="N82" s="64"/>
      <c r="O82" s="65"/>
      <c r="P82" s="39"/>
      <c r="Q82" s="41"/>
    </row>
    <row r="83" spans="1:17" ht="12.95" customHeight="1" x14ac:dyDescent="0.2">
      <c r="A83" s="39"/>
      <c r="B83" s="39"/>
      <c r="C83" s="39"/>
      <c r="D83" s="40"/>
      <c r="E83" s="40"/>
      <c r="F83" s="40"/>
      <c r="G83" s="40"/>
      <c r="H83" s="39"/>
      <c r="I83" s="63"/>
      <c r="J83" s="64"/>
      <c r="K83" s="64"/>
      <c r="L83" s="64"/>
      <c r="M83" s="64"/>
      <c r="N83" s="64"/>
      <c r="O83" s="65"/>
      <c r="P83" s="39"/>
      <c r="Q83" s="41"/>
    </row>
    <row r="84" spans="1:17" ht="12.95" customHeight="1" x14ac:dyDescent="0.2">
      <c r="A84" s="39"/>
      <c r="B84" s="39"/>
      <c r="C84" s="39"/>
      <c r="D84" s="40"/>
      <c r="E84" s="40"/>
      <c r="F84" s="40"/>
      <c r="G84" s="40"/>
      <c r="H84" s="39"/>
      <c r="I84" s="63"/>
      <c r="J84" s="64"/>
      <c r="K84" s="64"/>
      <c r="L84" s="64"/>
      <c r="M84" s="64"/>
      <c r="N84" s="64"/>
      <c r="O84" s="65"/>
      <c r="P84" s="39"/>
      <c r="Q84" s="41"/>
    </row>
    <row r="85" spans="1:17" ht="12.95" customHeight="1" x14ac:dyDescent="0.2">
      <c r="A85" s="39"/>
      <c r="B85" s="39"/>
      <c r="C85" s="39"/>
      <c r="D85" s="40"/>
      <c r="E85" s="40"/>
      <c r="F85" s="40"/>
      <c r="G85" s="40"/>
      <c r="H85" s="39"/>
      <c r="I85" s="63"/>
      <c r="J85" s="64"/>
      <c r="K85" s="64"/>
      <c r="L85" s="64"/>
      <c r="M85" s="64"/>
      <c r="N85" s="64"/>
      <c r="O85" s="65"/>
      <c r="P85" s="39"/>
      <c r="Q85" s="41"/>
    </row>
    <row r="86" spans="1:17" ht="12.95" customHeight="1" x14ac:dyDescent="0.2">
      <c r="A86" s="39"/>
      <c r="B86" s="39"/>
      <c r="C86" s="39"/>
      <c r="D86" s="40"/>
      <c r="E86" s="40"/>
      <c r="F86" s="40"/>
      <c r="G86" s="40"/>
      <c r="H86" s="39"/>
      <c r="I86" s="63"/>
      <c r="J86" s="64"/>
      <c r="K86" s="64"/>
      <c r="L86" s="64"/>
      <c r="M86" s="64"/>
      <c r="N86" s="64"/>
      <c r="O86" s="65"/>
      <c r="P86" s="39"/>
      <c r="Q86" s="41"/>
    </row>
    <row r="87" spans="1:17" ht="12.95" customHeight="1" x14ac:dyDescent="0.2">
      <c r="A87" s="39"/>
      <c r="B87" s="39"/>
      <c r="C87" s="39"/>
      <c r="D87" s="40"/>
      <c r="E87" s="40"/>
      <c r="F87" s="40"/>
      <c r="G87" s="40"/>
      <c r="H87" s="39"/>
      <c r="I87" s="63"/>
      <c r="J87" s="64"/>
      <c r="K87" s="64"/>
      <c r="L87" s="64"/>
      <c r="M87" s="64"/>
      <c r="N87" s="64"/>
      <c r="O87" s="65"/>
      <c r="P87" s="39"/>
      <c r="Q87" s="41"/>
    </row>
    <row r="88" spans="1:17" ht="12.95" customHeight="1" x14ac:dyDescent="0.2">
      <c r="A88" s="39"/>
      <c r="B88" s="39"/>
      <c r="C88" s="39"/>
      <c r="D88" s="40"/>
      <c r="E88" s="40"/>
      <c r="F88" s="40"/>
      <c r="G88" s="40"/>
      <c r="H88" s="39"/>
      <c r="I88" s="63"/>
      <c r="J88" s="64"/>
      <c r="K88" s="64"/>
      <c r="L88" s="64"/>
      <c r="M88" s="64"/>
      <c r="N88" s="64"/>
      <c r="O88" s="65"/>
      <c r="P88" s="39"/>
      <c r="Q88" s="41"/>
    </row>
    <row r="89" spans="1:17" ht="12.9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2.9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2.9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2.9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2.9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2.9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2.9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2.9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18" customFormat="1" ht="15.75" x14ac:dyDescent="0.2">
      <c r="A3" s="68">
        <f>'Организованное питание'!A3:Q3</f>
        <v>45908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5"/>
      <c r="R3" s="5"/>
    </row>
    <row r="4" spans="1:18" s="18" customFormat="1" ht="15" x14ac:dyDescent="0.2">
      <c r="A4" s="69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4" t="s">
        <v>21</v>
      </c>
      <c r="I5" s="75"/>
      <c r="J5" s="75"/>
      <c r="K5" s="75"/>
      <c r="L5" s="75"/>
      <c r="M5" s="75"/>
      <c r="N5" s="76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28.72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25.029999999999998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76.639999999999986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727.06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102.00000000000001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29.689999999999998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52.48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118.82999999999998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968.2600000000001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29.689999999999998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52.48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118.82999999999998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968.2600000000001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70.709999999999994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95.14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231.42999999999998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2046.37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28.439999999999998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46.79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124.55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962.06999999999994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2025-09-05T08:45:26Z</dcterms:modified>
</cp:coreProperties>
</file>